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<sst xmlns="http://schemas.openxmlformats.org/spreadsheetml/2006/main" count="1091" uniqueCount="99">
  <si>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</si>
  <si>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</si>
  <si>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</si>
  <si>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</si>
  <si>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</si>
  <si>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</si>
  <si>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</si>
  <si>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</si>
  <si>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</si>
  <si>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</si>
  <si>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Q_I-364359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</si>
  <si>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</si>
  <si>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</si>
  <si>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</si>
  <si>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</si>
  <si>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</si>
  <si>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</si>
  <si>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</si>
  <si>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</si>
  <si>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</si>
  <si>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</si>
  <si>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</si>
  <si>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</si>
  <si>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</si>
  <si>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</si>
  <si>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</si>
  <si>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</si>
  <si>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</si>
  <si>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</si>
  <si>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</si>
  <si>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</si>
  <si>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</si>
  <si>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</si>
  <si>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</si>
  <si>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</si>
  <si>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</si>
  <si>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</si>
  <si>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</si>
  <si>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</si>
  <si>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</si>
  <si>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</si>
  <si>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</si>
  <si>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</si>
  <si>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</si>
  <si>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</si>
  <si>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</si>
  <si>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</si>
  <si>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КТП-400-10/0,4 кВ, ЛЭП-10 кВ от ВЛ-10 кВ ф.2 с ПС №491 "Прудная", ЛР-10 кВ, 2ЛЭП-0,4 кВ, 2РЩ-0,4 кВ, в т.ч. ПИР, МО, г.о. Домодедово, д. Немцово, к.н. 50:28:0110330:1093 Ю8-26-303-311285(380124)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</si>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</sst>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494149.16999999998</v>
      </c>
      <c r="G16" s="40">
        <v>0</v>
      </c>
      <c r="H16" s="40">
        <v>1416718.6599999999</v>
      </c>
      <c r="I16" s="40">
        <v>60259.669999999998</v>
      </c>
      <c r="J16" s="40">
        <v>155145.48999999999</v>
      </c>
      <c r="K16" s="40">
        <v>84646.559999999998</v>
      </c>
      <c r="L16" s="40">
        <v>69186.929999999993</v>
      </c>
      <c r="M16" s="10" t="s">
        <v>59</v>
      </c>
      <c r="N16" s="40">
        <v>2280106.4800000000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68088.130000000005</v>
      </c>
      <c r="M17" s="10" t="s">
        <v>59</v>
      </c>
      <c r="N17" s="40">
        <v>68088.130000000005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494149.16999999998</v>
      </c>
      <c r="G18" s="13">
        <v>0</v>
      </c>
      <c r="H18" s="13">
        <v>1416718.6599999999</v>
      </c>
      <c r="I18" s="13">
        <v>60259.669999999998</v>
      </c>
      <c r="J18" s="13">
        <v>155145.48999999999</v>
      </c>
      <c r="K18" s="13">
        <v>84646.559999999998</v>
      </c>
      <c r="L18" s="13">
        <v>137275.06000000000</v>
      </c>
      <c r="M18" s="41" t="s">
        <v>59</v>
      </c>
      <c r="N18" s="13">
        <v>2348194.6099999999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516602.82000000001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2864797.4300000002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494149.16999999998</v>
      </c>
      <c r="G33" s="32">
        <v>0</v>
      </c>
      <c r="H33" s="32">
        <v>1416718.6599999999</v>
      </c>
      <c r="I33" s="32">
        <v>60259.669999999998</v>
      </c>
      <c r="J33" s="32">
        <v>155145.48999999999</v>
      </c>
      <c r="K33" s="32">
        <v>84646.559999999998</v>
      </c>
      <c r="L33" s="32">
        <v>137275.06000000000</v>
      </c>
      <c r="M33" s="33" t="s">
        <v>59</v>
      </c>
      <c r="N33" s="32">
        <v>2348194.6099999999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2263548.0499999998</v>
      </c>
      <c r="U33" s="32">
        <v>84646.559999999998</v>
      </c>
      <c r="V33" s="32">
        <v>497980.57000000001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494149.16999999998</v>
      </c>
      <c r="G35" s="32">
        <v>0</v>
      </c>
      <c r="H35" s="32">
        <v>1416718.6599999999</v>
      </c>
      <c r="I35" s="32">
        <v>60259.669999999998</v>
      </c>
      <c r="J35" s="32">
        <v>155145.48999999999</v>
      </c>
      <c r="K35" s="32">
        <v>84646.559999999998</v>
      </c>
      <c r="L35" s="32">
        <v>137275.06000000000</v>
      </c>
      <c r="M35" s="33" t="s">
        <v>59</v>
      </c>
      <c r="N35" s="32">
        <v>2348194.6099999999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2263548.0499999998</v>
      </c>
      <c r="U35" s="32">
        <v>84646.559999999998</v>
      </c>
      <c r="V35" s="32">
        <v>497980.57000000001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3291026.4800000000</v>
      </c>
      <c r="P39" s="17">
        <v>0</v>
      </c>
      <c r="Q39" s="17">
        <v>2617335.9399999999</v>
      </c>
      <c r="R39" s="17">
        <v>97876.639999999999</v>
      </c>
      <c r="S39" s="17">
        <v>575813.91000000003</v>
      </c>
      <c r="T39" s="17">
        <v>2263548.0499999998</v>
      </c>
      <c r="U39" s="17">
        <v>84646.559999999998</v>
      </c>
      <c r="V39" s="17">
        <v>497980.57000000001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1.1562979345810001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1.1562979050769999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571383.66000000003</v>
      </c>
      <c r="G46" s="32">
        <v>0</v>
      </c>
      <c r="H46" s="32">
        <v>1638148.8600000001</v>
      </c>
      <c r="I46" s="32">
        <v>69678.130000000005</v>
      </c>
      <c r="J46" s="32">
        <v>179394.41000000000</v>
      </c>
      <c r="K46" s="32">
        <v>97876.639999999999</v>
      </c>
      <c r="L46" s="32">
        <v>158730.87000000000</v>
      </c>
      <c r="M46" s="33" t="s">
        <v>59</v>
      </c>
      <c r="N46" s="32">
        <v>2715212.5800000001</v>
      </c>
      <c r="O46" s="33" t="s">
        <v>59</v>
      </c>
      <c r="P46" s="33" t="s">
        <v>59</v>
      </c>
      <c r="Q46" s="32">
        <v>2617335.9399999999</v>
      </c>
      <c r="R46" s="32">
        <v>97876.639999999999</v>
      </c>
      <c r="S46" s="32">
        <v>575813.91000000003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575813.91000000003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3291026.4900000002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571383.66000000003</v>
      </c>
      <c r="G49" s="32">
        <v>0</v>
      </c>
      <c r="H49" s="32">
        <v>1638148.8600000001</v>
      </c>
      <c r="I49" s="32">
        <v>69678.130000000005</v>
      </c>
      <c r="J49" s="32">
        <v>179394.41000000000</v>
      </c>
      <c r="K49" s="32">
        <v>97876.639999999999</v>
      </c>
      <c r="L49" s="32">
        <v>158730.87000000000</v>
      </c>
      <c r="M49" s="32">
        <v>0</v>
      </c>
      <c r="N49" s="43">
        <v>2715212.5699999998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575813.91000000003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3291026.4800000000</v>
      </c>
      <c r="O51" s="29">
        <v>3291026.4800000000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2026-08-12T07:55:52Z</dcterms:created>
  <dcterms:modified xsi:type="dcterms:W3CDTF">2026-08-12T07:55:52Z</dcterms:modified>
</cp:coreProperties>
</file>